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6" i="4"/>
  <c r="E15" i="4" l="1"/>
  <c r="E31" i="4" l="1"/>
  <c r="E35" i="4" s="1"/>
  <c r="C37" i="1" l="1"/>
  <c r="E12" i="4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<sst xmlns="http://schemas.openxmlformats.org/spreadsheetml/2006/main" count="84" uniqueCount="77">
  <si>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</si>
  <si>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</si>
  <si>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</si>
  <si>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</si>
  <si>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</si>
  <si>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</si>
  <si>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</si>
  <si>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</si>
  <si>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</si>
  <si>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</si>
  <si>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</si>
  <si>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</si>
  <si>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</si>
  <si>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</si>
  <si>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</si>
  <si>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</si>
  <si>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</si>
  <si>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</si>
  <si>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</si>
  <si>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</si>
  <si>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</si>
  <si>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</si>
  <si>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</si>
  <si>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</si>
  <si>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</si>
  <si>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</si>
  <si>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</si>
  <si>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</si>
  <si>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</si>
  <si>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</si>
  <si>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</si>
  <si>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</si>
  <si>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</si>
  <si>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</si>
  <si>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</si>
  <si>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</si>
  <si>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</si>
  <si>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</si>
  <si>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</si>
  <si>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</si>
  <si>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</si>
  <si>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</si>
  <si>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</si>
  <si>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</si>
  <si>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</si>
  <si>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</si>
  <si>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</si>
  <si>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</si>
  <si>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</si>
  <si>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</si>
  <si>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</si>
  <si>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</si>
  <si>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</si>
  <si>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</si>
  <si>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</si>
  <si>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</si>
  <si>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</si>
  <si>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</si>
  <si>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</si>
  <si>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</si>
  <si>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</si>
  <si>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</si>
  <si>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</si>
  <si>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</si>
  <si>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</si>
  <si>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</si>
  <si>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</si>
  <si>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</si>
  <si>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</si>
  <si>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</si>
  <si>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</si>
  <si>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</si>
  <si>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</si>
  <si>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</si>
  <si>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</si>
  <si>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t>Стање средстава на рачуну на дан 06.08.2020.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</si>
  <si>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06.08.2020.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</si>
</sst>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5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1234290.81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2650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2650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1236940.81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4" workbookViewId="0">
      <selection activeCell="D30" sqref="D3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71</v>
      </c>
      <c r="D7" s="43"/>
      <c r="E7" s="45"/>
    </row>
    <row r="8" spans="3:5" s="63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5" customFormat="1" ht="12" customHeight="1" thickBot="1">
      <c r="C10" s="82" t="s">
        <v>73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0</v>
      </c>
    </row>
    <row r="27" spans="3:5" s="46" customFormat="1" ht="12" customHeight="1" thickBot="1">
      <c r="C27" s="78" t="s">
        <v>69</v>
      </c>
      <c r="D27" s="43"/>
      <c r="E27" s="45"/>
    </row>
    <row r="28" spans="3:5" s="64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62</v>
      </c>
      <c r="E29" s="44">
        <f>SUM(E27:E28)</f>
        <v>0</v>
      </c>
    </row>
    <row r="30" spans="3:5" s="46" customFormat="1" ht="12" customHeight="1" thickBot="1">
      <c r="C30" s="78" t="s">
        <v>74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72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0</v>
      </c>
    </row>
    <row r="35" spans="3:5" s="46" customFormat="1" ht="13.5" customHeight="1" thickBot="1">
      <c r="C35" s="84" t="s">
        <v>65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2020-08-07T06:00:41Z</dcterms:modified>
</cp:coreProperties>
</file>