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7" i="4" l="1"/>
  <c r="E20" i="4" l="1"/>
  <c r="E21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<sst xmlns="http://schemas.openxmlformats.org/spreadsheetml/2006/main" count="81" uniqueCount="75">
  <si>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</si>
  <si>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</si>
  <si>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</si>
  <si>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</si>
  <si>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</si>
  <si>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</si>
  <si>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</si>
  <si>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</si>
  <si>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</si>
  <si>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</si>
  <si>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</si>
  <si>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</si>
  <si>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</si>
  <si>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</si>
  <si>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</si>
  <si>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</si>
  <si>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</si>
  <si>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</si>
  <si>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</si>
  <si>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</si>
  <si>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</si>
  <si>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</si>
  <si>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</si>
  <si>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</si>
  <si>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</si>
  <si>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</si>
  <si>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</si>
  <si>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</si>
  <si>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</si>
  <si>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</si>
  <si>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</si>
  <si>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</si>
  <si>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</si>
  <si>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</si>
  <si>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</si>
  <si>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</si>
  <si>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</si>
  <si>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</si>
  <si>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</si>
  <si>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</si>
  <si>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</si>
  <si>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</si>
  <si>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</si>
  <si>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</si>
  <si>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</si>
  <si>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</si>
  <si>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</si>
  <si>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</si>
  <si>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</si>
  <si>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</si>
  <si>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</si>
  <si>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</si>
  <si>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</si>
  <si>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</si>
  <si>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</si>
  <si>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</si>
  <si>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</si>
  <si>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</si>
  <si>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</si>
  <si>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</si>
  <si>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</si>
  <si>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</si>
  <si>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</si>
  <si>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</si>
  <si>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</si>
  <si>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</si>
  <si>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</si>
  <si>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</si>
  <si>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</si>
  <si>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</si>
  <si>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</si>
  <si>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</si>
  <si>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Ishrana bolesnika</t>
  </si>
  <si>
    <t>Стање средстава на рачуну на дан 24.03.2020.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</si>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</sst>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32" sqref="C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2566496.46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>
        <v>170125</v>
      </c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354041.67</v>
      </c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524166.67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3090663.13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D27" sqref="D2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65</v>
      </c>
      <c r="D7" s="43"/>
      <c r="E7" s="45"/>
    </row>
    <row r="8" spans="3:5" s="62" customFormat="1" ht="12" customHeight="1" thickBot="1">
      <c r="C8" s="86"/>
      <c r="D8" s="57"/>
      <c r="E8" s="45"/>
    </row>
    <row r="9" spans="3:5" s="60" customFormat="1" ht="12" customHeight="1" thickBot="1">
      <c r="C9" s="86"/>
      <c r="D9" s="57"/>
      <c r="E9" s="45"/>
    </row>
    <row r="10" spans="3:5" s="62" customFormat="1" ht="12" customHeight="1" thickBot="1">
      <c r="C10" s="86"/>
      <c r="D10" s="57"/>
      <c r="E10" s="45"/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0</v>
      </c>
    </row>
    <row r="13" spans="3:5" s="55" customFormat="1" ht="12" customHeight="1" thickBot="1">
      <c r="C13" s="84" t="s">
        <v>71</v>
      </c>
      <c r="D13" s="43"/>
      <c r="E13" s="45"/>
    </row>
    <row r="14" spans="3:5" s="58" customFormat="1" ht="12" customHeight="1" thickBot="1">
      <c r="C14" s="86"/>
      <c r="D14" s="43"/>
      <c r="E14" s="45"/>
    </row>
    <row r="15" spans="3:5" s="61" customFormat="1" ht="12" customHeight="1" thickBot="1">
      <c r="C15" s="86"/>
      <c r="D15" s="43"/>
      <c r="E15" s="45"/>
    </row>
    <row r="16" spans="3:5" s="42" customFormat="1" ht="12" customHeight="1" thickBot="1">
      <c r="C16" s="85"/>
      <c r="D16" s="43"/>
      <c r="E16" s="45"/>
    </row>
    <row r="17" spans="3:5" s="47" customFormat="1" ht="12" customHeight="1" thickBot="1">
      <c r="C17" s="87" t="s">
        <v>63</v>
      </c>
      <c r="D17" s="88"/>
      <c r="E17" s="44">
        <f>SUM(E13:E16)</f>
        <v>0</v>
      </c>
    </row>
    <row r="18" spans="3:5" s="47" customFormat="1" ht="12.75" customHeight="1" thickBot="1">
      <c r="C18" s="84" t="s">
        <v>72</v>
      </c>
      <c r="D18" s="57"/>
      <c r="E18" s="45"/>
    </row>
    <row r="19" spans="3:5" s="47" customFormat="1" ht="12" customHeight="1" thickBot="1">
      <c r="C19" s="86"/>
      <c r="D19" s="43"/>
      <c r="E19" s="45"/>
    </row>
    <row r="20" spans="3:5" s="47" customFormat="1" ht="12" customHeight="1" thickBot="1">
      <c r="C20" s="85"/>
      <c r="D20" s="48" t="s">
        <v>63</v>
      </c>
      <c r="E20" s="44">
        <f>SUM(E18:E19)</f>
        <v>0</v>
      </c>
    </row>
    <row r="21" spans="3:5" s="47" customFormat="1" ht="12" customHeight="1" thickBot="1">
      <c r="C21" s="94"/>
      <c r="D21" s="94"/>
      <c r="E21" s="54">
        <f>E12+E17+E20</f>
        <v>0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89" t="s">
        <v>64</v>
      </c>
      <c r="D25" s="90"/>
      <c r="E25" s="91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4" t="s">
        <v>67</v>
      </c>
      <c r="D27" s="43"/>
      <c r="E27" s="45"/>
    </row>
    <row r="28" spans="3:5" s="46" customFormat="1" ht="12" customHeight="1" thickBot="1">
      <c r="C28" s="85"/>
      <c r="D28" s="48" t="s">
        <v>63</v>
      </c>
      <c r="E28" s="44">
        <f>SUM(E27:E27)</f>
        <v>0</v>
      </c>
    </row>
    <row r="29" spans="3:5" s="46" customFormat="1" ht="12" customHeight="1" thickBot="1">
      <c r="C29" s="84" t="s">
        <v>68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4" t="s">
        <v>70</v>
      </c>
      <c r="D31" s="43"/>
      <c r="E31" s="45"/>
    </row>
    <row r="32" spans="3:5" s="59" customFormat="1" ht="12" customHeight="1" thickBot="1">
      <c r="C32" s="86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7" t="s">
        <v>69</v>
      </c>
      <c r="D34" s="88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79"/>
      <c r="D36" s="80"/>
      <c r="E36" s="81"/>
    </row>
    <row r="37" spans="3:5" s="33" customFormat="1" ht="13.5" thickBot="1">
      <c r="C37" s="92" t="s">
        <v>63</v>
      </c>
      <c r="D37" s="93"/>
      <c r="E37" s="50">
        <f>E21+E34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8:C20"/>
    <mergeCell ref="C21:D21"/>
    <mergeCell ref="C13:C16"/>
    <mergeCell ref="C11:D11"/>
    <mergeCell ref="C17:D17"/>
    <mergeCell ref="C5:E5"/>
    <mergeCell ref="C6:E6"/>
    <mergeCell ref="C36:E36"/>
    <mergeCell ref="C12:D12"/>
    <mergeCell ref="C27:C28"/>
    <mergeCell ref="C29:C30"/>
    <mergeCell ref="C31:C33"/>
    <mergeCell ref="C34:D34"/>
    <mergeCell ref="C25:E25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2020-03-26T08:10:05Z</dcterms:modified>
</cp:coreProperties>
</file>