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<sst xmlns="http://schemas.openxmlformats.org/spreadsheetml/2006/main" count="81" uniqueCount="75">
  <si>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</si>
  <si>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</si>
  <si>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</si>
  <si>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</si>
  <si>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</si>
  <si>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</si>
  <si>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</si>
  <si>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</si>
  <si>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</si>
  <si>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</si>
  <si>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</si>
  <si>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</si>
  <si>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</si>
  <si>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</si>
  <si>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</si>
  <si>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</si>
  <si>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</si>
  <si>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</si>
  <si>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</si>
  <si>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</si>
  <si>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</si>
  <si>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</si>
  <si>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</si>
  <si>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</si>
  <si>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</si>
  <si>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</si>
  <si>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</si>
  <si>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</si>
  <si>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</si>
  <si>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</si>
  <si>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</si>
  <si>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</si>
  <si>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</si>
  <si>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</si>
  <si>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</si>
  <si>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</si>
  <si>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</si>
  <si>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</si>
  <si>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</si>
  <si>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</si>
  <si>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</si>
  <si>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</si>
  <si>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</si>
  <si>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</si>
  <si>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</si>
  <si>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</si>
  <si>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</si>
  <si>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</si>
  <si>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</si>
  <si>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</si>
  <si>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</si>
  <si>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</si>
  <si>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</si>
  <si>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</si>
  <si>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</si>
  <si>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</si>
  <si>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</si>
  <si>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</si>
  <si>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</si>
  <si>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</si>
  <si>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</si>
  <si>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</si>
  <si>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</si>
  <si>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</si>
  <si>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</si>
  <si>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</si>
  <si>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</si>
  <si>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</si>
  <si>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</si>
  <si>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</si>
  <si>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</si>
  <si>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</si>
  <si>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Energenti- EPS</t>
  </si>
  <si>
    <t>Стање средстава на рачуну на дан 06.02.2020.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</si>
  <si>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06.02.2020.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</si>
</sst>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C37" sqref="C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2013334.91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4150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4150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2017484.91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workbookViewId="0">
      <selection activeCell="J13" sqref="J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56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66</v>
      </c>
      <c r="D7" s="43"/>
      <c r="E7" s="45"/>
    </row>
    <row r="8" spans="3:5" s="64" customFormat="1" ht="12" customHeight="1" thickBot="1">
      <c r="C8" s="88"/>
      <c r="D8" s="58"/>
      <c r="E8" s="45"/>
    </row>
    <row r="9" spans="3:5" s="62" customFormat="1" ht="12" customHeight="1" thickBot="1">
      <c r="C9" s="88"/>
      <c r="D9" s="60"/>
      <c r="E9" s="45"/>
    </row>
    <row r="10" spans="3:5" s="46" customFormat="1" ht="12" customHeight="1" thickBot="1">
      <c r="C10" s="88"/>
      <c r="D10" s="58"/>
      <c r="E10" s="45"/>
    </row>
    <row r="11" spans="3:5" s="57" customFormat="1" ht="12" customHeight="1" thickBot="1">
      <c r="C11" s="98" t="s">
        <v>68</v>
      </c>
      <c r="D11" s="99"/>
      <c r="E11" s="45"/>
    </row>
    <row r="12" spans="3:5" s="42" customFormat="1" ht="12" customHeight="1" thickBot="1">
      <c r="C12" s="85" t="s">
        <v>63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2" customFormat="1" ht="12" customHeight="1" thickBot="1">
      <c r="C15" s="89"/>
      <c r="D15" s="43"/>
      <c r="E15" s="45"/>
    </row>
    <row r="16" spans="3:5" s="47" customFormat="1" ht="12" customHeight="1" thickBot="1">
      <c r="C16" s="90" t="s">
        <v>63</v>
      </c>
      <c r="D16" s="91"/>
      <c r="E16" s="44">
        <f>SUM(E13:E15)</f>
        <v>0</v>
      </c>
    </row>
    <row r="17" spans="3:5" s="47" customFormat="1" ht="12.75" customHeight="1" thickBot="1">
      <c r="C17" s="87" t="s">
        <v>71</v>
      </c>
      <c r="D17" s="43"/>
      <c r="E17" s="45"/>
    </row>
    <row r="18" spans="3:5" s="47" customFormat="1" ht="12" customHeight="1" thickBot="1">
      <c r="C18" s="88"/>
      <c r="D18" s="43"/>
      <c r="E18" s="45"/>
    </row>
    <row r="19" spans="3:5" s="47" customFormat="1" ht="12" customHeight="1" thickBot="1">
      <c r="C19" s="89"/>
      <c r="D19" s="48" t="s">
        <v>63</v>
      </c>
      <c r="E19" s="44">
        <f>SUM(E17:E18)</f>
        <v>0</v>
      </c>
    </row>
    <row r="20" spans="3:5" s="47" customFormat="1" ht="12" customHeight="1" thickBot="1">
      <c r="C20" s="97"/>
      <c r="D20" s="97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65</v>
      </c>
      <c r="D24" s="93"/>
      <c r="E24" s="94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7" t="s">
        <v>69</v>
      </c>
      <c r="D26" s="43"/>
      <c r="E26" s="45"/>
    </row>
    <row r="27" spans="3:5" s="63" customFormat="1" ht="12" customHeight="1" thickBot="1">
      <c r="C27" s="88"/>
      <c r="D27" s="43"/>
      <c r="E27" s="45"/>
    </row>
    <row r="28" spans="3:5" s="55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63</v>
      </c>
      <c r="E29" s="44">
        <f>SUM(E26:E28)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63</v>
      </c>
      <c r="E31" s="44">
        <f>SUM(E30)</f>
        <v>0</v>
      </c>
    </row>
    <row r="32" spans="3:5" s="46" customFormat="1" ht="12" customHeight="1" thickBot="1">
      <c r="C32" s="87" t="s">
        <v>67</v>
      </c>
      <c r="D32" s="43"/>
      <c r="E32" s="45"/>
    </row>
    <row r="33" spans="3:5" s="65" customFormat="1" ht="12" customHeight="1" thickBot="1">
      <c r="C33" s="88"/>
      <c r="D33" s="43"/>
      <c r="E33" s="45"/>
    </row>
    <row r="34" spans="3:5" s="61" customFormat="1" ht="12" customHeight="1" thickBot="1">
      <c r="C34" s="88"/>
      <c r="D34" s="43"/>
      <c r="E34" s="45"/>
    </row>
    <row r="35" spans="3:5" s="56" customFormat="1" ht="12" customHeight="1" thickBot="1">
      <c r="C35" s="88"/>
      <c r="D35" s="43"/>
      <c r="E35" s="45"/>
    </row>
    <row r="36" spans="3:5" s="46" customFormat="1" ht="12" customHeight="1" thickBot="1">
      <c r="C36" s="89"/>
      <c r="D36" s="48" t="s">
        <v>63</v>
      </c>
      <c r="E36" s="44">
        <f>SUM(E32:E35)</f>
        <v>0</v>
      </c>
    </row>
    <row r="37" spans="3:5" s="46" customFormat="1" ht="13.5" customHeight="1" thickBot="1">
      <c r="C37" s="90" t="s">
        <v>64</v>
      </c>
      <c r="D37" s="91"/>
      <c r="E37" s="49">
        <f>E29+E31+E36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5" t="s">
        <v>63</v>
      </c>
      <c r="D40" s="96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7:C19"/>
    <mergeCell ref="C20:D20"/>
    <mergeCell ref="C13:C15"/>
    <mergeCell ref="C11:D11"/>
    <mergeCell ref="C16:D16"/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2020-02-07T07:26:02Z</dcterms:modified>
</cp:coreProperties>
</file>