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  <c r="E47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<sst xmlns="http://schemas.openxmlformats.org/spreadsheetml/2006/main" count="85" uniqueCount="77">
  <si>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</si>
  <si>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</si>
  <si>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</si>
  <si>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</si>
  <si>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</si>
  <si>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</si>
  <si>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</si>
  <si>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</si>
  <si>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</si>
  <si>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</si>
  <si>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</si>
  <si>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</si>
  <si>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</si>
  <si>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</si>
  <si>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</si>
  <si>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</si>
  <si>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</si>
  <si>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</si>
  <si>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</si>
  <si>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</si>
  <si>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</si>
  <si>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</si>
  <si>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</si>
  <si>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</si>
  <si>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</si>
  <si>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</si>
  <si>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</si>
  <si>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</si>
  <si>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</si>
  <si>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</si>
  <si>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</si>
  <si>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</si>
  <si>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</si>
  <si>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</si>
  <si>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</si>
  <si>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</si>
  <si>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</si>
  <si>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</si>
  <si>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</si>
  <si>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</si>
  <si>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</si>
  <si>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</si>
  <si>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</si>
  <si>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</si>
  <si>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</si>
  <si>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</si>
  <si>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</si>
  <si>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</si>
  <si>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</si>
  <si>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</si>
  <si>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</si>
  <si>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</si>
  <si>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</si>
  <si>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</si>
  <si>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</si>
  <si>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</si>
  <si>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</si>
  <si>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</si>
  <si>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</si>
  <si>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</si>
  <si>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</si>
  <si>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</si>
  <si>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</si>
  <si>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</si>
  <si>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</si>
  <si>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</si>
  <si>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</si>
  <si>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</si>
  <si>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</si>
  <si>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</si>
  <si>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</si>
  <si>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</si>
  <si>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</si>
  <si>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</si>
  <si>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</si>
  <si>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09.04.2021. године</t>
  </si>
  <si>
    <r>
      <t>Specifikacija izvršenih plaćanja iz sredstava prenetih od strane RFZO-a po dobavljačima na dan 09.04.2021.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</si>
</sst>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5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2931311.39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5600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2936911.39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topLeftCell="A25" workbookViewId="0">
      <selection activeCell="G11" sqref="G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0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71" customFormat="1" ht="12" customHeight="1" thickBot="1">
      <c r="C35" s="85"/>
      <c r="D35" s="42"/>
      <c r="E35" s="44"/>
    </row>
    <row r="36" spans="3:5" s="66" customFormat="1" ht="12" customHeight="1" thickBot="1">
      <c r="C36" s="85"/>
      <c r="D36" s="42"/>
      <c r="E36" s="44"/>
    </row>
    <row r="37" spans="3:5" s="45" customFormat="1" ht="12" customHeight="1" thickBot="1">
      <c r="C37" s="86"/>
      <c r="D37" s="47" t="s">
        <v>59</v>
      </c>
      <c r="E37" s="43">
        <f>SUM(E32:E36)</f>
        <v>0</v>
      </c>
    </row>
    <row r="38" spans="3:5" s="45" customFormat="1" ht="12" customHeight="1" thickBot="1">
      <c r="C38" s="84" t="s">
        <v>73</v>
      </c>
      <c r="D38" s="42"/>
      <c r="E38" s="44"/>
    </row>
    <row r="39" spans="3:5" s="64" customFormat="1" ht="12" customHeight="1" thickBot="1">
      <c r="C39" s="85"/>
      <c r="D39" s="42"/>
      <c r="E39" s="44"/>
    </row>
    <row r="40" spans="3:5" s="45" customFormat="1" ht="12" customHeight="1" thickBot="1">
      <c r="C40" s="86"/>
      <c r="D40" s="47" t="s">
        <v>59</v>
      </c>
      <c r="E40" s="43">
        <f>SUM(E38:E39)</f>
        <v>0</v>
      </c>
    </row>
    <row r="41" spans="3:5" s="59" customFormat="1" ht="12" customHeight="1" thickBot="1">
      <c r="C41" s="84" t="s">
        <v>68</v>
      </c>
      <c r="D41" s="60"/>
      <c r="E41" s="44"/>
    </row>
    <row r="42" spans="3:5" s="65" customFormat="1" ht="12" customHeight="1" thickBot="1">
      <c r="C42" s="85"/>
      <c r="D42" s="60"/>
      <c r="E42" s="44"/>
    </row>
    <row r="43" spans="3:5" s="59" customFormat="1" ht="12" customHeight="1" thickBot="1">
      <c r="C43" s="86"/>
      <c r="D43" s="47" t="s">
        <v>59</v>
      </c>
      <c r="E43" s="43">
        <f>SUM(E41:E42)</f>
        <v>0</v>
      </c>
    </row>
    <row r="44" spans="3:5" s="45" customFormat="1" ht="13.5" customHeight="1" thickBot="1">
      <c r="C44" s="90" t="s">
        <v>62</v>
      </c>
      <c r="D44" s="91"/>
      <c r="E44" s="48">
        <f>E31+E37+E40+E43</f>
        <v>0</v>
      </c>
    </row>
    <row r="45" spans="3:5" ht="15" customHeight="1" thickBot="1"/>
    <row r="46" spans="3:5" s="35" customFormat="1" ht="13.5" hidden="1" customHeight="1" thickBot="1">
      <c r="C46" s="98"/>
      <c r="D46" s="99"/>
      <c r="E46" s="100"/>
    </row>
    <row r="47" spans="3:5" s="32" customFormat="1" ht="13.5" thickBot="1">
      <c r="C47" s="82" t="s">
        <v>59</v>
      </c>
      <c r="D47" s="83"/>
      <c r="E47" s="49">
        <f>E21+E44</f>
        <v>0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  <mergeCell ref="C47:D47"/>
    <mergeCell ref="C18:C20"/>
    <mergeCell ref="C21:D21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2021-04-12T05:58:33Z</dcterms:modified>
</cp:coreProperties>
</file>