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6" i="4"/>
  <c r="C37" i="1"/>
  <c r="E10" i="4"/>
  <c r="E12" i="4" s="1"/>
  <c r="E20" i="4" l="1"/>
  <c r="E19" i="4"/>
  <c r="E38" i="4" l="1"/>
  <c r="E33" i="4" l="1"/>
  <c r="E28" i="4"/>
  <c r="E39" i="4" l="1"/>
  <c r="E42" i="4" s="1"/>
  <c r="D37" i="1"/>
  <c r="C38" i="1" s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<sst xmlns="http://schemas.openxmlformats.org/spreadsheetml/2006/main" count="86" uniqueCount="78">
  <si>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</si>
  <si>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</si>
  <si>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</si>
  <si>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</si>
  <si>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</si>
  <si>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</si>
  <si>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</si>
  <si>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</si>
  <si>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</si>
  <si>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</si>
  <si>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</si>
  <si>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</si>
  <si>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</si>
  <si>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</si>
  <si>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</si>
  <si>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</si>
  <si>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</si>
  <si>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</si>
  <si>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</si>
  <si>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</si>
  <si>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</si>
  <si>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</si>
  <si>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</si>
  <si>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</si>
  <si>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</si>
  <si>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</si>
  <si>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</si>
  <si>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</si>
  <si>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</si>
  <si>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</si>
  <si>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</si>
  <si>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</si>
  <si>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</si>
  <si>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</si>
  <si>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</si>
  <si>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</si>
  <si>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</si>
  <si>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</si>
  <si>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</si>
  <si>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</si>
  <si>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</si>
  <si>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</si>
  <si>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</si>
  <si>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</si>
  <si>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</si>
  <si>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</si>
  <si>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</si>
  <si>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</si>
  <si>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</si>
  <si>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</si>
  <si>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</si>
  <si>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</si>
  <si>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</si>
  <si>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</si>
  <si>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</si>
  <si>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</si>
  <si>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</si>
  <si>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</si>
  <si>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</si>
  <si>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</si>
  <si>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</si>
  <si>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</si>
  <si>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</si>
  <si>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</si>
  <si>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</si>
  <si>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</si>
  <si>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</si>
  <si>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</si>
  <si>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</si>
  <si>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</si>
  <si>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</si>
  <si>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Ishrana bolesnika</t>
  </si>
  <si>
    <t>Reagensi izuzev za transfuziju</t>
  </si>
  <si>
    <t>Sanitetski materijal</t>
  </si>
  <si>
    <t>,</t>
  </si>
  <si>
    <t>Električna energija sa balansnom odgovornošću</t>
  </si>
  <si>
    <t>Стање средстава на рачуну на дан 11.01.2021. године</t>
  </si>
  <si>
    <r>
      <t>Specifikacija izvršenih plaćanja iz sredstava prenetih od strane RFZO-a po dobavljačima na dan 11.01.2021.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</si>
</sst>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H36" sqref="H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76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2805596.12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1950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1950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2807546.12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I11" sqref="I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77</v>
      </c>
      <c r="D6" s="82"/>
      <c r="E6" s="83"/>
    </row>
    <row r="7" spans="3:5" ht="12" customHeight="1" thickBot="1">
      <c r="C7" s="89" t="s">
        <v>69</v>
      </c>
      <c r="D7" s="43"/>
      <c r="E7" s="45"/>
    </row>
    <row r="8" spans="3:5" s="66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87" t="s">
        <v>61</v>
      </c>
      <c r="D10" s="88"/>
      <c r="E10" s="45">
        <f>SUM(E7:E9)</f>
        <v>0</v>
      </c>
    </row>
    <row r="11" spans="3:5" s="56" customFormat="1" ht="12" customHeight="1" thickBot="1">
      <c r="C11" s="100" t="s">
        <v>68</v>
      </c>
      <c r="D11" s="101"/>
      <c r="E11" s="45"/>
    </row>
    <row r="12" spans="3:5" s="42" customFormat="1" ht="12" customHeight="1" thickBot="1">
      <c r="C12" s="87" t="s">
        <v>61</v>
      </c>
      <c r="D12" s="88"/>
      <c r="E12" s="44">
        <f>SUM(E10:E11)</f>
        <v>0</v>
      </c>
    </row>
    <row r="13" spans="3:5" s="55" customFormat="1" ht="12" customHeight="1" thickBot="1">
      <c r="C13" s="89" t="s">
        <v>73</v>
      </c>
      <c r="D13" s="43"/>
      <c r="E13" s="45"/>
    </row>
    <row r="14" spans="3:5" s="65" customFormat="1" ht="12" customHeight="1" thickBot="1">
      <c r="C14" s="90"/>
      <c r="D14" s="43"/>
      <c r="E14" s="45"/>
    </row>
    <row r="15" spans="3:5" s="58" customFormat="1" ht="12" customHeight="1" thickBot="1">
      <c r="C15" s="90"/>
      <c r="D15" s="43"/>
      <c r="E15" s="45"/>
    </row>
    <row r="16" spans="3:5" s="47" customFormat="1" ht="12" customHeight="1" thickBot="1">
      <c r="C16" s="92" t="s">
        <v>61</v>
      </c>
      <c r="D16" s="93"/>
      <c r="E16" s="44">
        <f>SUM(E13:E15)</f>
        <v>0</v>
      </c>
    </row>
    <row r="17" spans="3:5" s="47" customFormat="1" ht="12.75" customHeight="1" thickBot="1">
      <c r="C17" s="89" t="s">
        <v>71</v>
      </c>
      <c r="D17" s="57"/>
      <c r="E17" s="45"/>
    </row>
    <row r="18" spans="3:5" s="65" customFormat="1" ht="12.75" customHeight="1" thickBot="1">
      <c r="C18" s="90"/>
      <c r="D18" s="57"/>
      <c r="E18" s="45"/>
    </row>
    <row r="19" spans="3:5" s="47" customFormat="1" ht="12" customHeight="1" thickBot="1">
      <c r="C19" s="91"/>
      <c r="D19" s="48" t="s">
        <v>61</v>
      </c>
      <c r="E19" s="44">
        <f>SUM(E17:E18)</f>
        <v>0</v>
      </c>
    </row>
    <row r="20" spans="3:5" s="47" customFormat="1" ht="12" customHeight="1" thickBot="1">
      <c r="C20" s="99"/>
      <c r="D20" s="99"/>
      <c r="E20" s="54">
        <f>E12+E16+E19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4" t="s">
        <v>62</v>
      </c>
      <c r="D24" s="95"/>
      <c r="E24" s="96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9" t="s">
        <v>63</v>
      </c>
      <c r="D26" s="43"/>
      <c r="E26" s="45"/>
    </row>
    <row r="27" spans="3:5" s="59" customFormat="1" ht="12" customHeight="1" thickBot="1">
      <c r="C27" s="90"/>
      <c r="D27" s="43"/>
      <c r="E27" s="45"/>
    </row>
    <row r="28" spans="3:5" s="46" customFormat="1" ht="12" customHeight="1" thickBot="1">
      <c r="C28" s="91"/>
      <c r="D28" s="48" t="s">
        <v>61</v>
      </c>
      <c r="E28" s="44">
        <f>SUM(E26:E27)</f>
        <v>0</v>
      </c>
    </row>
    <row r="29" spans="3:5" s="46" customFormat="1" ht="12" customHeight="1" thickBot="1">
      <c r="C29" s="89" t="s">
        <v>67</v>
      </c>
      <c r="D29" s="43"/>
      <c r="E29" s="45"/>
    </row>
    <row r="30" spans="3:5" s="67" customFormat="1" ht="12" customHeight="1" thickBot="1">
      <c r="C30" s="90"/>
      <c r="D30" s="43"/>
      <c r="E30" s="45"/>
    </row>
    <row r="31" spans="3:5" s="67" customFormat="1" ht="12" customHeight="1" thickBot="1">
      <c r="C31" s="90"/>
      <c r="D31" s="43"/>
      <c r="E31" s="45"/>
    </row>
    <row r="32" spans="3:5" s="64" customFormat="1" ht="12" customHeight="1" thickBot="1">
      <c r="C32" s="90"/>
      <c r="D32" s="43" t="s">
        <v>74</v>
      </c>
      <c r="E32" s="45"/>
    </row>
    <row r="33" spans="3:5" s="46" customFormat="1" ht="12" customHeight="1" thickBot="1">
      <c r="C33" s="91"/>
      <c r="D33" s="48" t="s">
        <v>61</v>
      </c>
      <c r="E33" s="44">
        <f>SUM(E29:E32)</f>
        <v>0</v>
      </c>
    </row>
    <row r="34" spans="3:5" s="46" customFormat="1" ht="12" customHeight="1" thickBot="1">
      <c r="C34" s="89" t="s">
        <v>72</v>
      </c>
      <c r="D34" s="43"/>
      <c r="E34" s="45"/>
    </row>
    <row r="35" spans="3:5" s="67" customFormat="1" ht="12" customHeight="1" thickBot="1">
      <c r="C35" s="90"/>
      <c r="D35" s="43"/>
      <c r="E35" s="45"/>
    </row>
    <row r="36" spans="3:5" s="46" customFormat="1" ht="12" customHeight="1" thickBot="1">
      <c r="C36" s="91"/>
      <c r="D36" s="48" t="s">
        <v>61</v>
      </c>
      <c r="E36" s="44">
        <f>SUM(E34:E35)</f>
        <v>0</v>
      </c>
    </row>
    <row r="37" spans="3:5" s="60" customFormat="1" ht="12" customHeight="1" thickBot="1">
      <c r="C37" s="89" t="s">
        <v>75</v>
      </c>
      <c r="D37" s="61"/>
      <c r="E37" s="45"/>
    </row>
    <row r="38" spans="3:5" s="60" customFormat="1" ht="12" customHeight="1" thickBot="1">
      <c r="C38" s="91"/>
      <c r="D38" s="48" t="s">
        <v>61</v>
      </c>
      <c r="E38" s="44">
        <f>SUM(E37:E37)</f>
        <v>0</v>
      </c>
    </row>
    <row r="39" spans="3:5" s="46" customFormat="1" ht="13.5" customHeight="1" thickBot="1">
      <c r="C39" s="92" t="s">
        <v>64</v>
      </c>
      <c r="D39" s="93"/>
      <c r="E39" s="49">
        <f>E28+E33+E36+E38</f>
        <v>0</v>
      </c>
    </row>
    <row r="40" spans="3:5" ht="15" customHeight="1" thickBot="1"/>
    <row r="41" spans="3:5" s="36" customFormat="1" ht="13.5" hidden="1" customHeight="1" thickBot="1">
      <c r="C41" s="84"/>
      <c r="D41" s="85"/>
      <c r="E41" s="86"/>
    </row>
    <row r="42" spans="3:5" s="33" customFormat="1" ht="13.5" thickBot="1">
      <c r="C42" s="97" t="s">
        <v>61</v>
      </c>
      <c r="D42" s="98"/>
      <c r="E42" s="50">
        <f>E20+E39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42:D42"/>
    <mergeCell ref="C17:C19"/>
    <mergeCell ref="C20:D20"/>
    <mergeCell ref="C13:C15"/>
    <mergeCell ref="C11:D11"/>
    <mergeCell ref="C16:D16"/>
    <mergeCell ref="C37:C38"/>
    <mergeCell ref="C5:E5"/>
    <mergeCell ref="C6:E6"/>
    <mergeCell ref="C41:E41"/>
    <mergeCell ref="C12:D12"/>
    <mergeCell ref="C26:C28"/>
    <mergeCell ref="C29:C33"/>
    <mergeCell ref="C34:C36"/>
    <mergeCell ref="C39:D39"/>
    <mergeCell ref="C24:E24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2021-01-12T06:53:06Z</dcterms:modified>
</cp:coreProperties>
</file>