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2" i="4" l="1"/>
  <c r="E35" i="4" l="1"/>
  <c r="E30" i="4" l="1"/>
  <c r="E26" i="4"/>
  <c r="E15" i="4" l="1"/>
  <c r="E32" i="4" l="1"/>
  <c r="E36" i="4" s="1"/>
  <c r="C37" i="1" l="1"/>
  <c r="E17" i="4" l="1"/>
  <c r="E18" i="4" s="1"/>
  <c r="E39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<sst xmlns="http://schemas.openxmlformats.org/spreadsheetml/2006/main" count="83" uniqueCount="76">
  <si>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</si>
  <si>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</si>
  <si>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</si>
  <si>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</si>
  <si>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</si>
  <si>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</si>
  <si>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</si>
  <si>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</si>
  <si>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</si>
  <si>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</si>
  <si>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</si>
  <si>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</si>
  <si>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</si>
  <si>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</si>
  <si>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</si>
  <si>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</si>
  <si>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</si>
  <si>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</si>
  <si>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</si>
  <si>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</si>
  <si>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</si>
  <si>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</si>
  <si>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</si>
  <si>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</si>
  <si>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</si>
  <si>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</si>
  <si>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</si>
  <si>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</si>
  <si>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</si>
  <si>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</si>
  <si>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</si>
  <si>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</si>
  <si>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</si>
  <si>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</si>
  <si>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</si>
  <si>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</si>
  <si>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</si>
  <si>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</si>
  <si>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</si>
  <si>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</si>
  <si>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</si>
  <si>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</si>
  <si>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</si>
  <si>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</si>
  <si>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</si>
  <si>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</si>
  <si>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</si>
  <si>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</si>
  <si>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</si>
  <si>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</si>
  <si>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</si>
  <si>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</si>
  <si>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</si>
  <si>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</si>
  <si>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</si>
  <si>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</si>
  <si>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</si>
  <si>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</si>
  <si>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</si>
  <si>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</si>
  <si>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</si>
  <si>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</si>
  <si>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</si>
  <si>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</si>
  <si>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</si>
  <si>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</si>
  <si>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</si>
  <si>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</si>
  <si>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</si>
  <si>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</si>
  <si>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</si>
  <si>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</si>
  <si>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</si>
  <si>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Električna energija sa balansnom odgovornošću</t>
  </si>
  <si>
    <t>Стање средстава на рачуну на дан 09.11.2020. године</t>
  </si>
  <si>
    <r>
      <t>Specifikacija izvršenih plaćanja iz sredstava prenetih od strane RFZO-a po dobavljačima na dan 09.11.2020.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</si>
</sst>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5" workbookViewId="0">
      <selection activeCell="C14" sqref="C1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1986912.96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2050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2050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1988962.96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tabSelected="1" workbookViewId="0">
      <selection activeCell="D37" sqref="D3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7" t="s">
        <v>55</v>
      </c>
      <c r="D5" s="88"/>
      <c r="E5" s="89"/>
    </row>
    <row r="6" spans="3:5" ht="30" customHeight="1" thickBot="1">
      <c r="C6" s="90" t="s">
        <v>75</v>
      </c>
      <c r="D6" s="91"/>
      <c r="E6" s="92"/>
    </row>
    <row r="7" spans="3:5" ht="12" customHeight="1" thickBot="1">
      <c r="C7" s="79" t="s">
        <v>72</v>
      </c>
      <c r="D7" s="43"/>
      <c r="E7" s="45"/>
    </row>
    <row r="8" spans="3:5" s="65" customFormat="1" ht="12" customHeight="1" thickBot="1">
      <c r="C8" s="82"/>
      <c r="D8" s="57"/>
      <c r="E8" s="45"/>
    </row>
    <row r="9" spans="3:5" s="63" customFormat="1" ht="12" customHeight="1" thickBot="1">
      <c r="C9" s="82"/>
      <c r="D9" s="57"/>
      <c r="E9" s="45"/>
    </row>
    <row r="10" spans="3:5" s="62" customFormat="1" ht="12" customHeight="1" thickBot="1">
      <c r="C10" s="83" t="s">
        <v>70</v>
      </c>
      <c r="D10" s="84"/>
      <c r="E10" s="45"/>
    </row>
    <row r="11" spans="3:5" s="56" customFormat="1" ht="12" customHeight="1" thickBot="1">
      <c r="C11" s="83"/>
      <c r="D11" s="84"/>
      <c r="E11" s="45"/>
    </row>
    <row r="12" spans="3:5" s="42" customFormat="1" ht="12" customHeight="1" thickBot="1">
      <c r="C12" s="96" t="s">
        <v>61</v>
      </c>
      <c r="D12" s="97"/>
      <c r="E12" s="44">
        <f>SUM(E7:E9)</f>
        <v>0</v>
      </c>
    </row>
    <row r="13" spans="3:5" s="55" customFormat="1" ht="12" customHeight="1" thickBot="1">
      <c r="C13" s="79" t="s">
        <v>69</v>
      </c>
      <c r="D13" s="43"/>
      <c r="E13" s="45"/>
    </row>
    <row r="14" spans="3:5" s="58" customFormat="1" ht="12" customHeight="1" thickBot="1">
      <c r="C14" s="82"/>
      <c r="D14" s="43"/>
      <c r="E14" s="45"/>
    </row>
    <row r="15" spans="3:5" s="47" customFormat="1" ht="12" customHeight="1" thickBot="1">
      <c r="C15" s="85" t="s">
        <v>61</v>
      </c>
      <c r="D15" s="86"/>
      <c r="E15" s="44">
        <f>SUM(E13:E14)</f>
        <v>0</v>
      </c>
    </row>
    <row r="16" spans="3:5" s="47" customFormat="1" ht="12.75" customHeight="1" thickBot="1">
      <c r="C16" s="79" t="s">
        <v>67</v>
      </c>
      <c r="D16" s="57"/>
      <c r="E16" s="45"/>
    </row>
    <row r="17" spans="3:5" s="47" customFormat="1" ht="12" customHeight="1" thickBot="1">
      <c r="C17" s="80"/>
      <c r="D17" s="48" t="s">
        <v>61</v>
      </c>
      <c r="E17" s="44">
        <f>SUM(E16:E16)</f>
        <v>0</v>
      </c>
    </row>
    <row r="18" spans="3:5" s="47" customFormat="1" ht="12" customHeight="1" thickBot="1">
      <c r="C18" s="81"/>
      <c r="D18" s="81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8" t="s">
        <v>62</v>
      </c>
      <c r="D22" s="99"/>
      <c r="E22" s="100"/>
    </row>
    <row r="23" spans="3:5" s="46" customFormat="1" ht="12" customHeight="1" thickBot="1">
      <c r="C23" s="34" t="s">
        <v>56</v>
      </c>
      <c r="D23" s="34" t="s">
        <v>57</v>
      </c>
      <c r="E23" s="35"/>
    </row>
    <row r="24" spans="3:5" s="46" customFormat="1" ht="12" customHeight="1" thickBot="1">
      <c r="C24" s="79" t="s">
        <v>63</v>
      </c>
      <c r="D24" s="43"/>
      <c r="E24" s="45"/>
    </row>
    <row r="25" spans="3:5" s="59" customFormat="1" ht="12" customHeight="1" thickBot="1">
      <c r="C25" s="82"/>
      <c r="D25" s="43"/>
      <c r="E25" s="45"/>
    </row>
    <row r="26" spans="3:5" s="46" customFormat="1" ht="12" customHeight="1" thickBot="1">
      <c r="C26" s="80"/>
      <c r="D26" s="48" t="s">
        <v>61</v>
      </c>
      <c r="E26" s="44">
        <f>SUM(E24:E25)</f>
        <v>0</v>
      </c>
    </row>
    <row r="27" spans="3:5" s="46" customFormat="1" ht="12" customHeight="1" thickBot="1">
      <c r="C27" s="79" t="s">
        <v>68</v>
      </c>
      <c r="D27" s="43"/>
      <c r="E27" s="45"/>
    </row>
    <row r="28" spans="3:5" s="66" customFormat="1" ht="12" customHeight="1" thickBot="1">
      <c r="C28" s="82"/>
      <c r="D28" s="43"/>
      <c r="E28" s="45"/>
    </row>
    <row r="29" spans="3:5" s="64" customFormat="1" ht="12" customHeight="1" thickBot="1">
      <c r="C29" s="82"/>
      <c r="D29" s="43"/>
      <c r="E29" s="45"/>
    </row>
    <row r="30" spans="3:5" s="46" customFormat="1" ht="12" customHeight="1" thickBot="1">
      <c r="C30" s="80"/>
      <c r="D30" s="48" t="s">
        <v>61</v>
      </c>
      <c r="E30" s="44">
        <f>SUM(E27:E29)</f>
        <v>0</v>
      </c>
    </row>
    <row r="31" spans="3:5" s="46" customFormat="1" ht="12" customHeight="1" thickBot="1">
      <c r="C31" s="79" t="s">
        <v>71</v>
      </c>
      <c r="D31" s="43"/>
      <c r="E31" s="45"/>
    </row>
    <row r="32" spans="3:5" s="46" customFormat="1" ht="12" customHeight="1" thickBot="1">
      <c r="C32" s="80"/>
      <c r="D32" s="48" t="s">
        <v>61</v>
      </c>
      <c r="E32" s="44">
        <f>SUM(E31:E31)</f>
        <v>0</v>
      </c>
    </row>
    <row r="33" spans="3:5" s="60" customFormat="1" ht="12" customHeight="1" thickBot="1">
      <c r="C33" s="79" t="s">
        <v>73</v>
      </c>
      <c r="D33" s="61"/>
      <c r="E33" s="45"/>
    </row>
    <row r="34" spans="3:5" s="60" customFormat="1" ht="12" customHeight="1" thickBot="1">
      <c r="C34" s="82"/>
      <c r="D34" s="43"/>
      <c r="E34" s="45"/>
    </row>
    <row r="35" spans="3:5" s="60" customFormat="1" ht="12" customHeight="1" thickBot="1">
      <c r="C35" s="80"/>
      <c r="D35" s="48" t="s">
        <v>61</v>
      </c>
      <c r="E35" s="44">
        <f>SUM(E33:E34)</f>
        <v>0</v>
      </c>
    </row>
    <row r="36" spans="3:5" s="46" customFormat="1" ht="13.5" customHeight="1" thickBot="1">
      <c r="C36" s="85" t="s">
        <v>64</v>
      </c>
      <c r="D36" s="86"/>
      <c r="E36" s="49">
        <f>E26+E30+E32+E35</f>
        <v>0</v>
      </c>
    </row>
    <row r="37" spans="3:5" ht="15" customHeight="1" thickBot="1"/>
    <row r="38" spans="3:5" s="36" customFormat="1" ht="13.5" hidden="1" customHeight="1" thickBot="1">
      <c r="C38" s="93"/>
      <c r="D38" s="94"/>
      <c r="E38" s="95"/>
    </row>
    <row r="39" spans="3:5" s="33" customFormat="1" ht="13.5" thickBot="1">
      <c r="C39" s="77" t="s">
        <v>61</v>
      </c>
      <c r="D39" s="78"/>
      <c r="E39" s="50">
        <f>E18+E36</f>
        <v>0</v>
      </c>
    </row>
    <row r="40" spans="3:5" s="33" customFormat="1" ht="12" customHeight="1">
      <c r="C40"/>
      <c r="D40"/>
      <c r="E40" s="32"/>
    </row>
    <row r="41" spans="3:5" s="33" customFormat="1" ht="12" customHeight="1">
      <c r="C41"/>
      <c r="D41"/>
      <c r="E41" s="32"/>
    </row>
    <row r="42" spans="3:5" ht="12" customHeight="1"/>
  </sheetData>
  <mergeCells count="18">
    <mergeCell ref="C5:E5"/>
    <mergeCell ref="C6:E6"/>
    <mergeCell ref="C38:E38"/>
    <mergeCell ref="C12:D12"/>
    <mergeCell ref="C24:C26"/>
    <mergeCell ref="C27:C30"/>
    <mergeCell ref="C31:C32"/>
    <mergeCell ref="C36:D36"/>
    <mergeCell ref="C22:E22"/>
    <mergeCell ref="C7:C9"/>
    <mergeCell ref="C10:D10"/>
    <mergeCell ref="C39:D39"/>
    <mergeCell ref="C16:C17"/>
    <mergeCell ref="C18:D18"/>
    <mergeCell ref="C13:C14"/>
    <mergeCell ref="C11:D11"/>
    <mergeCell ref="C15:D15"/>
    <mergeCell ref="C33:C3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2020-11-10T07:37:49Z</dcterms:modified>
</cp:coreProperties>
</file>